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4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<sst xmlns="http://schemas.openxmlformats.org/spreadsheetml/2006/main" count="83" uniqueCount="47">
  <si>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</si>
  <si>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</si>
  <si>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</si>
  <si>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</si>
  <si>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</si>
  <si>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</si>
  <si>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</si>
  <si>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</si>
  <si>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</si>
  <si>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</si>
  <si>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</si>
  <si>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</si>
  <si>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</si>
  <si>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</si>
  <si>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</si>
  <si>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</si>
  <si>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</si>
  <si>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</si>
  <si>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</si>
  <si>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</si>
  <si>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</si>
  <si>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</si>
  <si>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</si>
  <si>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Zadania inwestycyjne roczne w 2016 r.</t>
  </si>
  <si>
    <t>rok budżetowy 2016 (6+7+9+10)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</si>
  <si>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</si>
  <si>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</si>
  <si>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ścieżki dydaktycznej - elementy placu zabaw oraz sprzęt do ćwiczeń- zadanie finansowane z Funduszu Sołeckiego sołectwa Lipowe Pole Plebańskie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</si>
  <si>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</si>
  <si>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</si>
  <si>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</si>
  <si>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</si>
  <si>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</si>
  <si>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</si>
  <si>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 xml:space="preserve">Budowa oświetlenia ul. Polnej w  Skarżysku Kościelnym I I - zadanie dofinansowane z Funduszu Sołeckiego sołectwa Skarżysko Kościelne II </t>
  </si>
  <si>
    <t>Przebudowa ul. Dworskiej- zadanie dofinansowane z Funduszu Sołeckiego sołectwa Skarżysko Kościelne I</t>
  </si>
  <si>
    <t>Doposażenie siłowni plenerowej w Skarżysku Kościelnym-zadanie finansowane z Funduszu Sołeckiego sołectwa Skarżysko Kościelne II</t>
  </si>
  <si>
    <t>Doświetlenie ul. Św. Anny- zadanie finansowane z Funduszu Sołeckiego sołectwa Majków</t>
  </si>
  <si>
    <t>Wymiana pokrycia wraz z dociepleniem dachu budynku Szkoły Podstawowej w Kierzu Niedźwiedzim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</si>
  <si>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</si>
  <si>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</si>
  <si>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</si>
  <si>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Budowa drogi dojazdowej do  gruntów rolnych w miejscowości Skarżysko Kościelne ul. Brzozowa</t>
  </si>
  <si>
    <t>Zakup zestawów komputerowych dla potrzeb Urzędu Gminy</t>
  </si>
  <si>
    <t>Budowa przyłączy kanalizacji sanitarnej do sieci kanalizacyjnych wybudowanych przez Gminę ze środków UE</t>
  </si>
  <si>
    <t>Wykonaniw drenażu opaskowego boiska do gier zespołowych w Grzybowej Górze</t>
  </si>
  <si>
    <t>Załącznik Nr 4                                           do Uchwały Nr XVI/…./2015                       Rady Gminy Skarżysko Kościelne              z dnia  29 grudnia 2015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</si>
</sst>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2" xfId="0" applyNumberFormat="1" applyBorder="1" applyAlignment="1">
      <alignment horizontal="left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9" customWidth="1"/>
    <col min="9" max="9" width="12.75390625" style="19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43" t="s">
        <v>46</v>
      </c>
      <c r="M1" s="43"/>
    </row>
    <row r="2" spans="12:13" ht="21" customHeight="1">
      <c r="L2" s="43"/>
      <c r="M2" s="43"/>
    </row>
    <row r="3" spans="12:13" ht="17.25" customHeight="1">
      <c r="L3" s="43"/>
      <c r="M3" s="43"/>
    </row>
    <row r="4" spans="1:13" ht="18">
      <c r="A4" s="44" t="s">
        <v>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0.5" customHeight="1">
      <c r="A5" s="3"/>
      <c r="B5" s="3"/>
      <c r="C5" s="3"/>
      <c r="D5" s="3"/>
      <c r="E5" s="3"/>
      <c r="F5" s="3"/>
      <c r="G5" s="3"/>
      <c r="H5" s="17"/>
      <c r="I5" s="17"/>
      <c r="J5" s="3"/>
      <c r="K5" s="3"/>
      <c r="L5" s="3"/>
      <c r="M5" s="2" t="s">
        <v>9</v>
      </c>
    </row>
    <row r="6" spans="1:13" s="23" customFormat="1" ht="19.5" customHeight="1">
      <c r="A6" s="50" t="s">
        <v>11</v>
      </c>
      <c r="B6" s="50" t="s">
        <v>5</v>
      </c>
      <c r="C6" s="50" t="s">
        <v>8</v>
      </c>
      <c r="D6" s="51" t="s">
        <v>21</v>
      </c>
      <c r="E6" s="51" t="s">
        <v>12</v>
      </c>
      <c r="F6" s="51" t="s">
        <v>15</v>
      </c>
      <c r="G6" s="51"/>
      <c r="H6" s="51"/>
      <c r="I6" s="51"/>
      <c r="J6" s="51"/>
      <c r="K6" s="51"/>
      <c r="L6" s="51"/>
      <c r="M6" s="51" t="s">
        <v>13</v>
      </c>
    </row>
    <row r="7" spans="1:13" s="23" customFormat="1" ht="19.5" customHeight="1">
      <c r="A7" s="50"/>
      <c r="B7" s="50"/>
      <c r="C7" s="50"/>
      <c r="D7" s="51"/>
      <c r="E7" s="51"/>
      <c r="F7" s="51" t="s">
        <v>24</v>
      </c>
      <c r="G7" s="51" t="s">
        <v>7</v>
      </c>
      <c r="H7" s="51"/>
      <c r="I7" s="51"/>
      <c r="J7" s="51"/>
      <c r="K7" s="51"/>
      <c r="L7" s="51"/>
      <c r="M7" s="51"/>
    </row>
    <row r="8" spans="1:13" s="23" customFormat="1" ht="22.5" customHeight="1">
      <c r="A8" s="50"/>
      <c r="B8" s="50"/>
      <c r="C8" s="50"/>
      <c r="D8" s="51"/>
      <c r="E8" s="51"/>
      <c r="F8" s="51"/>
      <c r="G8" s="51" t="s">
        <v>19</v>
      </c>
      <c r="H8" s="57" t="s">
        <v>16</v>
      </c>
      <c r="I8" s="24" t="s">
        <v>6</v>
      </c>
      <c r="J8" s="52" t="s">
        <v>20</v>
      </c>
      <c r="K8" s="45"/>
      <c r="L8" s="51" t="s">
        <v>17</v>
      </c>
      <c r="M8" s="51"/>
    </row>
    <row r="9" spans="1:13" s="23" customFormat="1" ht="19.5" customHeight="1">
      <c r="A9" s="50"/>
      <c r="B9" s="50"/>
      <c r="C9" s="50"/>
      <c r="D9" s="51"/>
      <c r="E9" s="51"/>
      <c r="F9" s="51"/>
      <c r="G9" s="51"/>
      <c r="H9" s="57"/>
      <c r="I9" s="55" t="s">
        <v>22</v>
      </c>
      <c r="J9" s="53"/>
      <c r="K9" s="46"/>
      <c r="L9" s="51"/>
      <c r="M9" s="51"/>
    </row>
    <row r="10" spans="1:13" s="23" customFormat="1" ht="73.5" customHeight="1">
      <c r="A10" s="50"/>
      <c r="B10" s="50"/>
      <c r="C10" s="50"/>
      <c r="D10" s="51"/>
      <c r="E10" s="51"/>
      <c r="F10" s="51"/>
      <c r="G10" s="51"/>
      <c r="H10" s="57"/>
      <c r="I10" s="56"/>
      <c r="J10" s="54"/>
      <c r="K10" s="47"/>
      <c r="L10" s="51"/>
      <c r="M10" s="51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8">
        <v>7</v>
      </c>
      <c r="I11" s="21">
        <v>8</v>
      </c>
      <c r="J11" s="48">
        <v>9</v>
      </c>
      <c r="K11" s="49"/>
      <c r="L11" s="4">
        <v>10</v>
      </c>
      <c r="M11" s="4">
        <v>11</v>
      </c>
    </row>
    <row r="12" spans="1:13" ht="60.75" customHeight="1">
      <c r="A12" s="6">
        <v>1</v>
      </c>
      <c r="B12" s="25">
        <v>10</v>
      </c>
      <c r="C12" s="26">
        <v>1010</v>
      </c>
      <c r="D12" s="31" t="s">
        <v>44</v>
      </c>
      <c r="E12" s="11"/>
      <c r="F12" s="27">
        <v>420000</v>
      </c>
      <c r="G12" s="27">
        <v>80000</v>
      </c>
      <c r="H12" s="27">
        <v>300000</v>
      </c>
      <c r="I12" s="14"/>
      <c r="J12" s="8" t="s">
        <v>14</v>
      </c>
      <c r="K12" s="39">
        <v>40000</v>
      </c>
      <c r="L12" s="27">
        <v>0</v>
      </c>
      <c r="M12" s="5" t="s">
        <v>0</v>
      </c>
    </row>
    <row r="13" spans="1:13" ht="60.75" customHeight="1">
      <c r="A13" s="6">
        <v>2</v>
      </c>
      <c r="B13" s="25">
        <v>600</v>
      </c>
      <c r="C13" s="26">
        <v>60016</v>
      </c>
      <c r="D13" s="31" t="s">
        <v>32</v>
      </c>
      <c r="E13" s="11"/>
      <c r="F13" s="27">
        <v>20000</v>
      </c>
      <c r="G13" s="27">
        <v>20000</v>
      </c>
      <c r="H13" s="11"/>
      <c r="I13" s="14"/>
      <c r="J13" s="8" t="s">
        <v>14</v>
      </c>
      <c r="K13" s="16"/>
      <c r="L13" s="27">
        <v>0</v>
      </c>
      <c r="M13" s="5" t="s">
        <v>0</v>
      </c>
    </row>
    <row r="14" spans="1:13" ht="60.75" customHeight="1">
      <c r="A14" s="6">
        <v>3</v>
      </c>
      <c r="B14" s="5">
        <v>600</v>
      </c>
      <c r="C14" s="5">
        <v>60017</v>
      </c>
      <c r="D14" s="38" t="s">
        <v>42</v>
      </c>
      <c r="E14" s="11"/>
      <c r="F14" s="27">
        <v>60000</v>
      </c>
      <c r="G14" s="27">
        <v>60000</v>
      </c>
      <c r="H14" s="11"/>
      <c r="I14" s="14"/>
      <c r="J14" s="8" t="s">
        <v>14</v>
      </c>
      <c r="K14" s="16"/>
      <c r="L14" s="27">
        <v>0</v>
      </c>
      <c r="M14" s="5" t="s">
        <v>0</v>
      </c>
    </row>
    <row r="15" spans="1:13" ht="63" customHeight="1">
      <c r="A15" s="6">
        <v>4</v>
      </c>
      <c r="B15" s="25">
        <v>600</v>
      </c>
      <c r="C15" s="26">
        <v>60017</v>
      </c>
      <c r="D15" s="31" t="s">
        <v>35</v>
      </c>
      <c r="E15" s="11"/>
      <c r="F15" s="27">
        <v>20000</v>
      </c>
      <c r="G15" s="27">
        <v>20000</v>
      </c>
      <c r="H15" s="11"/>
      <c r="I15" s="14"/>
      <c r="J15" s="8" t="s">
        <v>14</v>
      </c>
      <c r="K15" s="16"/>
      <c r="L15" s="27">
        <v>0</v>
      </c>
      <c r="M15" s="5" t="s">
        <v>0</v>
      </c>
    </row>
    <row r="16" spans="1:13" s="7" customFormat="1" ht="86.25" customHeight="1">
      <c r="A16" s="6">
        <v>5</v>
      </c>
      <c r="B16" s="36">
        <v>600</v>
      </c>
      <c r="C16" s="36">
        <v>60095</v>
      </c>
      <c r="D16" s="37" t="s">
        <v>29</v>
      </c>
      <c r="E16" s="15"/>
      <c r="F16" s="35">
        <v>10000</v>
      </c>
      <c r="G16" s="34">
        <v>10000</v>
      </c>
      <c r="H16" s="22"/>
      <c r="I16" s="22"/>
      <c r="J16" s="8" t="s">
        <v>14</v>
      </c>
      <c r="K16" s="20"/>
      <c r="L16" s="27">
        <v>0</v>
      </c>
      <c r="M16" s="5" t="s">
        <v>0</v>
      </c>
    </row>
    <row r="17" spans="1:13" s="7" customFormat="1" ht="61.5" customHeight="1">
      <c r="A17" s="6">
        <v>6</v>
      </c>
      <c r="B17" s="36">
        <v>750</v>
      </c>
      <c r="C17" s="36">
        <v>75023</v>
      </c>
      <c r="D17" s="37" t="s">
        <v>43</v>
      </c>
      <c r="E17" s="15"/>
      <c r="F17" s="35">
        <v>30000</v>
      </c>
      <c r="G17" s="34">
        <v>30000</v>
      </c>
      <c r="H17" s="22"/>
      <c r="I17" s="22"/>
      <c r="J17" s="8" t="s">
        <v>14</v>
      </c>
      <c r="K17" s="20"/>
      <c r="L17" s="27"/>
      <c r="M17" s="5" t="s">
        <v>0</v>
      </c>
    </row>
    <row r="18" spans="1:13" s="7" customFormat="1" ht="61.5" customHeight="1">
      <c r="A18" s="6">
        <v>7</v>
      </c>
      <c r="B18" s="36">
        <v>801</v>
      </c>
      <c r="C18" s="36">
        <v>80101</v>
      </c>
      <c r="D18" s="37" t="s">
        <v>38</v>
      </c>
      <c r="E18" s="15"/>
      <c r="F18" s="35">
        <v>110000</v>
      </c>
      <c r="G18" s="34">
        <v>110000</v>
      </c>
      <c r="H18" s="22"/>
      <c r="I18" s="22"/>
      <c r="J18" s="8" t="s">
        <v>14</v>
      </c>
      <c r="K18" s="20"/>
      <c r="L18" s="27"/>
      <c r="M18" s="5" t="s">
        <v>0</v>
      </c>
    </row>
    <row r="19" spans="1:13" s="7" customFormat="1" ht="72" customHeight="1">
      <c r="A19" s="6">
        <v>8</v>
      </c>
      <c r="B19" s="36">
        <v>801</v>
      </c>
      <c r="C19" s="36">
        <v>80104</v>
      </c>
      <c r="D19" s="37" t="s">
        <v>41</v>
      </c>
      <c r="E19" s="15"/>
      <c r="F19" s="35">
        <v>70000</v>
      </c>
      <c r="G19" s="34">
        <v>70000</v>
      </c>
      <c r="H19" s="22"/>
      <c r="I19" s="22"/>
      <c r="J19" s="8" t="s">
        <v>14</v>
      </c>
      <c r="K19" s="20"/>
      <c r="L19" s="27"/>
      <c r="M19" s="5" t="s">
        <v>0</v>
      </c>
    </row>
    <row r="20" spans="1:13" ht="69.75" customHeight="1">
      <c r="A20" s="6">
        <v>9</v>
      </c>
      <c r="B20" s="25">
        <v>900</v>
      </c>
      <c r="C20" s="26">
        <v>90015</v>
      </c>
      <c r="D20" s="30" t="s">
        <v>26</v>
      </c>
      <c r="E20" s="11"/>
      <c r="F20" s="27">
        <v>16000</v>
      </c>
      <c r="G20" s="27">
        <v>16000</v>
      </c>
      <c r="H20" s="11"/>
      <c r="I20" s="14"/>
      <c r="J20" s="8" t="s">
        <v>14</v>
      </c>
      <c r="K20" s="16"/>
      <c r="L20" s="27">
        <v>0</v>
      </c>
      <c r="M20" s="5" t="s">
        <v>0</v>
      </c>
    </row>
    <row r="21" spans="1:13" ht="60" customHeight="1">
      <c r="A21" s="6">
        <v>10</v>
      </c>
      <c r="B21" s="25">
        <v>900</v>
      </c>
      <c r="C21" s="26">
        <v>90015</v>
      </c>
      <c r="D21" s="31" t="s">
        <v>37</v>
      </c>
      <c r="E21" s="11"/>
      <c r="F21" s="27">
        <v>7500</v>
      </c>
      <c r="G21" s="27">
        <v>7500</v>
      </c>
      <c r="H21" s="11"/>
      <c r="I21" s="14"/>
      <c r="J21" s="8" t="s">
        <v>14</v>
      </c>
      <c r="K21" s="16"/>
      <c r="L21" s="27">
        <v>0</v>
      </c>
      <c r="M21" s="5" t="s">
        <v>0</v>
      </c>
    </row>
    <row r="22" spans="1:13" ht="60" customHeight="1">
      <c r="A22" s="6">
        <v>11</v>
      </c>
      <c r="B22" s="25">
        <v>900</v>
      </c>
      <c r="C22" s="26">
        <v>90015</v>
      </c>
      <c r="D22" s="31" t="s">
        <v>31</v>
      </c>
      <c r="E22" s="11"/>
      <c r="F22" s="27">
        <v>5500</v>
      </c>
      <c r="G22" s="27">
        <v>5500</v>
      </c>
      <c r="H22" s="11"/>
      <c r="I22" s="14"/>
      <c r="J22" s="8" t="s">
        <v>14</v>
      </c>
      <c r="K22" s="16"/>
      <c r="L22" s="27">
        <v>0</v>
      </c>
      <c r="M22" s="5" t="s">
        <v>0</v>
      </c>
    </row>
    <row r="23" spans="1:13" ht="76.5" customHeight="1">
      <c r="A23" s="6">
        <v>12</v>
      </c>
      <c r="B23" s="25">
        <v>900</v>
      </c>
      <c r="C23" s="26">
        <v>90015</v>
      </c>
      <c r="D23" s="31" t="s">
        <v>33</v>
      </c>
      <c r="E23" s="11"/>
      <c r="F23" s="27">
        <v>10000</v>
      </c>
      <c r="G23" s="27">
        <v>10000</v>
      </c>
      <c r="H23" s="11"/>
      <c r="I23" s="14"/>
      <c r="J23" s="8" t="s">
        <v>14</v>
      </c>
      <c r="K23" s="16"/>
      <c r="L23" s="27">
        <v>0</v>
      </c>
      <c r="M23" s="5" t="s">
        <v>0</v>
      </c>
    </row>
    <row r="24" spans="1:13" ht="79.5" customHeight="1">
      <c r="A24" s="6">
        <v>13</v>
      </c>
      <c r="B24" s="25">
        <v>900</v>
      </c>
      <c r="C24" s="26">
        <v>90015</v>
      </c>
      <c r="D24" s="31" t="s">
        <v>34</v>
      </c>
      <c r="E24" s="11"/>
      <c r="F24" s="27">
        <v>5000</v>
      </c>
      <c r="G24" s="27">
        <v>5000</v>
      </c>
      <c r="H24" s="11"/>
      <c r="I24" s="14"/>
      <c r="J24" s="8" t="s">
        <v>14</v>
      </c>
      <c r="K24" s="16"/>
      <c r="L24" s="27">
        <v>0</v>
      </c>
      <c r="M24" s="5" t="s">
        <v>0</v>
      </c>
    </row>
    <row r="25" spans="1:13" ht="54" customHeight="1">
      <c r="A25" s="6">
        <v>14</v>
      </c>
      <c r="B25" s="5">
        <v>921</v>
      </c>
      <c r="C25" s="5">
        <v>92195</v>
      </c>
      <c r="D25" s="33" t="s">
        <v>25</v>
      </c>
      <c r="E25" s="11"/>
      <c r="F25" s="27">
        <v>5000</v>
      </c>
      <c r="G25" s="27">
        <v>5000</v>
      </c>
      <c r="H25" s="11"/>
      <c r="I25" s="14"/>
      <c r="J25" s="8" t="s">
        <v>14</v>
      </c>
      <c r="K25" s="16"/>
      <c r="L25" s="27">
        <v>0</v>
      </c>
      <c r="M25" s="5" t="s">
        <v>0</v>
      </c>
    </row>
    <row r="26" spans="1:13" ht="67.5" customHeight="1">
      <c r="A26" s="6">
        <v>15</v>
      </c>
      <c r="B26" s="25">
        <v>926</v>
      </c>
      <c r="C26" s="26">
        <v>92601</v>
      </c>
      <c r="D26" s="32" t="s">
        <v>45</v>
      </c>
      <c r="E26" s="11"/>
      <c r="F26" s="27">
        <v>10000</v>
      </c>
      <c r="G26" s="27">
        <v>10000</v>
      </c>
      <c r="H26" s="11"/>
      <c r="I26" s="14"/>
      <c r="J26" s="8" t="s">
        <v>14</v>
      </c>
      <c r="K26" s="16"/>
      <c r="L26" s="27">
        <v>0</v>
      </c>
      <c r="M26" s="5" t="s">
        <v>0</v>
      </c>
    </row>
    <row r="27" spans="1:13" ht="87" customHeight="1">
      <c r="A27" s="6">
        <v>16</v>
      </c>
      <c r="B27" s="25">
        <v>926</v>
      </c>
      <c r="C27" s="26">
        <v>92695</v>
      </c>
      <c r="D27" s="32" t="s">
        <v>28</v>
      </c>
      <c r="E27" s="11"/>
      <c r="F27" s="27">
        <v>15800</v>
      </c>
      <c r="G27" s="27">
        <v>15800</v>
      </c>
      <c r="H27" s="11"/>
      <c r="I27" s="14"/>
      <c r="J27" s="8" t="s">
        <v>14</v>
      </c>
      <c r="K27" s="16"/>
      <c r="L27" s="27">
        <v>0</v>
      </c>
      <c r="M27" s="5" t="s">
        <v>0</v>
      </c>
    </row>
    <row r="28" spans="1:13" ht="64.5" customHeight="1">
      <c r="A28" s="6">
        <v>17</v>
      </c>
      <c r="B28" s="5">
        <v>926</v>
      </c>
      <c r="C28" s="5">
        <v>92695</v>
      </c>
      <c r="D28" s="29" t="s">
        <v>27</v>
      </c>
      <c r="E28" s="11"/>
      <c r="F28" s="27">
        <v>11000</v>
      </c>
      <c r="G28" s="27">
        <v>11000</v>
      </c>
      <c r="H28" s="11"/>
      <c r="I28" s="14"/>
      <c r="J28" s="8" t="s">
        <v>14</v>
      </c>
      <c r="K28" s="16"/>
      <c r="L28" s="27">
        <v>0</v>
      </c>
      <c r="M28" s="5" t="s">
        <v>0</v>
      </c>
    </row>
    <row r="29" spans="1:13" ht="57" customHeight="1">
      <c r="A29" s="6">
        <v>18</v>
      </c>
      <c r="B29" s="25">
        <v>926</v>
      </c>
      <c r="C29" s="26">
        <v>92695</v>
      </c>
      <c r="D29" s="31" t="s">
        <v>30</v>
      </c>
      <c r="E29" s="11"/>
      <c r="F29" s="27">
        <v>4500</v>
      </c>
      <c r="G29" s="27">
        <v>4500</v>
      </c>
      <c r="H29" s="11"/>
      <c r="I29" s="14"/>
      <c r="J29" s="8" t="s">
        <v>14</v>
      </c>
      <c r="K29" s="16"/>
      <c r="L29" s="27">
        <v>0</v>
      </c>
      <c r="M29" s="5" t="s">
        <v>0</v>
      </c>
    </row>
    <row r="30" spans="1:13" ht="70.5" customHeight="1">
      <c r="A30" s="6">
        <v>19</v>
      </c>
      <c r="B30" s="25">
        <v>926</v>
      </c>
      <c r="C30" s="26">
        <v>92695</v>
      </c>
      <c r="D30" s="31" t="s">
        <v>36</v>
      </c>
      <c r="E30" s="11"/>
      <c r="F30" s="27">
        <v>4000</v>
      </c>
      <c r="G30" s="27">
        <v>4000</v>
      </c>
      <c r="H30" s="11"/>
      <c r="I30" s="14"/>
      <c r="J30" s="8" t="s">
        <v>14</v>
      </c>
      <c r="K30" s="16"/>
      <c r="L30" s="27">
        <v>0</v>
      </c>
      <c r="M30" s="5" t="s">
        <v>0</v>
      </c>
    </row>
    <row r="31" spans="1:13" ht="18.75" customHeight="1">
      <c r="A31" s="40" t="s">
        <v>18</v>
      </c>
      <c r="B31" s="41"/>
      <c r="C31" s="41"/>
      <c r="D31" s="42"/>
      <c r="E31" s="10">
        <f>SUM(E14:E30)</f>
        <v>0</v>
      </c>
      <c r="F31" s="28">
        <f>SUM(F12:F30)</f>
        <v>834300</v>
      </c>
      <c r="G31" s="28">
        <f>SUM(G12:G30)</f>
        <v>494300</v>
      </c>
      <c r="H31" s="28">
        <f>SUM(H12:H30)</f>
        <v>300000</v>
      </c>
      <c r="I31" s="28">
        <f>SUM(I12:I30)</f>
        <v>0</v>
      </c>
      <c r="J31" s="10"/>
      <c r="K31" s="28">
        <f>SUM(K12:K30)</f>
        <v>40000</v>
      </c>
      <c r="L31" s="28">
        <f>SUM(L12:L30)</f>
        <v>0</v>
      </c>
      <c r="M31" s="9" t="s">
        <v>10</v>
      </c>
    </row>
    <row r="32" spans="1:12" s="12" customFormat="1" ht="10.5" customHeight="1">
      <c r="A32" s="12" t="s">
        <v>2</v>
      </c>
      <c r="F32" s="13"/>
      <c r="H32" s="13"/>
      <c r="I32" s="13"/>
      <c r="L32" s="12" t="s">
        <v>1</v>
      </c>
    </row>
    <row r="33" spans="1:9" s="12" customFormat="1" ht="11.25">
      <c r="A33" s="12" t="s">
        <v>3</v>
      </c>
      <c r="F33" s="13"/>
      <c r="H33" s="13"/>
      <c r="I33" s="13"/>
    </row>
    <row r="34" spans="1:9" s="12" customFormat="1" ht="11.25">
      <c r="A34" s="12" t="s">
        <v>4</v>
      </c>
      <c r="F34" s="13"/>
      <c r="H34" s="13"/>
      <c r="I34" s="13"/>
    </row>
    <row r="35" spans="1:9" s="12" customFormat="1" ht="11.25">
      <c r="A35" s="12" t="s">
        <v>40</v>
      </c>
      <c r="F35" s="13"/>
      <c r="H35" s="13"/>
      <c r="I35" s="13"/>
    </row>
    <row r="36" spans="1:9" s="12" customFormat="1" ht="11.25">
      <c r="A36" s="12" t="s">
        <v>39</v>
      </c>
      <c r="F36" s="13"/>
      <c r="H36" s="13"/>
      <c r="I36" s="13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1:D31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2015-11-13T08:14:33Z</cp:lastPrinted>
  <dcterms:created xsi:type="dcterms:W3CDTF">1998-12-09T13:02:10Z</dcterms:created>
  <dcterms:modified xsi:type="dcterms:W3CDTF">2015-12-15T10:38:54Z</dcterms:modified>
  <cp:category/>
  <cp:version/>
  <cp:contentType/>
  <cp:contentStatus/>
</cp:coreProperties>
</file>