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599" activeTab="0"/>
  </bookViews>
  <sheets>
    <sheet name="Nr 1" sheetId="1" r:id="rId1"/>
  </sheets>
  <definedNames>
    <definedName name="_xlnm.Print_Titles" localSheetId="0">'Nr 1'!$10:$12</definedName>
  </definedNames>
  <calcPr fullCalcOnLoad="1"/>
</workbook>
</file>

<file path=xl/sharedStrings.xml><?xml version="1.0" encoding="utf-8"?>
<sst xmlns="http://schemas.openxmlformats.org/spreadsheetml/2006/main" count="40" uniqueCount="36">
  <si>
    <t>Załącznik Nr 1</t>
  </si>
  <si>
    <t>w zł</t>
  </si>
  <si>
    <t>Dział</t>
  </si>
  <si>
    <t>Rozdział</t>
  </si>
  <si>
    <t>1.</t>
  </si>
  <si>
    <t>2.</t>
  </si>
  <si>
    <t>3.</t>
  </si>
  <si>
    <t>Rady Gminy w Skarżysku Kościelnym</t>
  </si>
  <si>
    <t>Wykaz dotacji udzielanych z budżetu w 2006 roku (za wyjątkiem dotacji dla zakładów budżetowych i gospodarstw pomocniczych)</t>
  </si>
  <si>
    <t>L.p.</t>
  </si>
  <si>
    <t>Jednostka otrzymująca</t>
  </si>
  <si>
    <t>Dotacje podmiotowe</t>
  </si>
  <si>
    <t>Dotacje celowe</t>
  </si>
  <si>
    <t>Zakres dotacji</t>
  </si>
  <si>
    <t>bieżące</t>
  </si>
  <si>
    <t>inwestycyjne</t>
  </si>
  <si>
    <t>Starostwo Powiatowe w Skarżysku - Kamiennej</t>
  </si>
  <si>
    <t>Dowóz uczniów niepełnosprawnych do Zespołu Placówek Specjalnych dla Niepełnosprawnych Ruchowo w Skarżysku - Kamiennej</t>
  </si>
  <si>
    <t xml:space="preserve">Dotacja celowa przekazana dla powiatu na inwestycje i zakupy inwestycyjne realizowane na podstawie porozumień (umów)między jednostkami samorządu terytorialnego - Współfinansowanie budowy dróg powiatowych </t>
  </si>
  <si>
    <t>Zgodnie z planem konkursu ofert</t>
  </si>
  <si>
    <t>Dotacja celowe z budżetu na  dofinansowanie zadań  - Zorganizowanie punktu nieodpłatnego wydawania żywności dla osób ubogich z terenu Gminy Skarżysko Kościelne</t>
  </si>
  <si>
    <t>4.</t>
  </si>
  <si>
    <t>Samorządowa Instytucja Kultury- Gminna Biblioteka Publiczna</t>
  </si>
  <si>
    <t>Dotacja podmiotowa z budżetu dla samorządowej instytucji kultury</t>
  </si>
  <si>
    <t>5.</t>
  </si>
  <si>
    <t>Dotacja celowe z budżetu na finansowanie lub dofinansowanie zadań    - propagowanie tradycji i kultury naszego regionu,  organizacja dożynek i festynów gminnych.</t>
  </si>
  <si>
    <t>6.</t>
  </si>
  <si>
    <t>Dotacja celowe z budżetu na finansowanie lub dofinansowanie zadań :    Organizacja imprez, zawodów i turniejów sportowych i rekreacyjnych o zasięgu gminnym.</t>
  </si>
  <si>
    <t>7.</t>
  </si>
  <si>
    <t>Gmina Skarżysko -Kamienna</t>
  </si>
  <si>
    <t>Dotacja celowa przekazana dla gminy na inwestycje i zakupy inwestycyjne realizowane na podstawie porozumień (umów)między jednostkami samorządu terytorialnego - Współfinansowanie wykonania projektu kanalizacji gminy do Funduszu Spójności.</t>
  </si>
  <si>
    <t>8.</t>
  </si>
  <si>
    <t>Dotacja celowa przekazana dla gminy na inwestycje i zakupy inwestycyjne realizowane na podstawie porozumień (umów)między jednostkami samorządu terytorialnego - Współfinansowanie zamknięcia i rekultywacji składowiska odpadów komunalnych w Skarżysku Kamienn</t>
  </si>
  <si>
    <t>RAZEM</t>
  </si>
  <si>
    <t xml:space="preserve">do uchwały Nr XLV/228/2006 </t>
  </si>
  <si>
    <t xml:space="preserve">z dnia 21 czerwca 2006 r.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</si>
</sst>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"/>
    <numFmt numFmtId="168" formatCode="000"/>
  </numFmts>
  <fonts count="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3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5.625" style="4" customWidth="1"/>
    <col min="2" max="2" width="22.00390625" style="4" customWidth="1"/>
    <col min="3" max="4" width="9.125" style="4" customWidth="1"/>
    <col min="5" max="5" width="12.375" style="4" customWidth="1"/>
    <col min="6" max="6" width="9.125" style="4" customWidth="1"/>
    <col min="7" max="7" width="11.375" style="4" customWidth="1"/>
    <col min="8" max="8" width="43.625" style="4" customWidth="1"/>
    <col min="9" max="16384" width="9.125" style="4" customWidth="1"/>
  </cols>
  <sheetData>
    <row r="2" s="5" customFormat="1" ht="12">
      <c r="G2" s="5" t="s">
        <v>0</v>
      </c>
    </row>
    <row r="3" s="5" customFormat="1" ht="12">
      <c r="G3" s="5" t="s">
        <v>34</v>
      </c>
    </row>
    <row r="4" s="5" customFormat="1" ht="12">
      <c r="G4" s="5" t="s">
        <v>7</v>
      </c>
    </row>
    <row r="5" s="5" customFormat="1" ht="12">
      <c r="G5" s="5" t="s">
        <v>35</v>
      </c>
    </row>
    <row r="6" ht="22.5" customHeight="1"/>
    <row r="7" spans="1:8" ht="29.25" customHeight="1">
      <c r="A7" s="16" t="s">
        <v>8</v>
      </c>
      <c r="B7" s="16"/>
      <c r="C7" s="16"/>
      <c r="D7" s="16"/>
      <c r="E7" s="16"/>
      <c r="F7" s="16"/>
      <c r="G7" s="16"/>
      <c r="H7" s="16"/>
    </row>
    <row r="8" ht="18.75" customHeight="1"/>
    <row r="9" ht="18.75" customHeight="1">
      <c r="H9" s="6" t="s">
        <v>1</v>
      </c>
    </row>
    <row r="10" spans="1:8" ht="12.75">
      <c r="A10" s="17" t="s">
        <v>9</v>
      </c>
      <c r="B10" s="17" t="s">
        <v>10</v>
      </c>
      <c r="C10" s="17" t="s">
        <v>2</v>
      </c>
      <c r="D10" s="17" t="s">
        <v>3</v>
      </c>
      <c r="E10" s="17" t="s">
        <v>11</v>
      </c>
      <c r="F10" s="17" t="s">
        <v>12</v>
      </c>
      <c r="G10" s="17"/>
      <c r="H10" s="17" t="s">
        <v>13</v>
      </c>
    </row>
    <row r="11" spans="1:8" ht="12.75">
      <c r="A11" s="17"/>
      <c r="B11" s="17"/>
      <c r="C11" s="17"/>
      <c r="D11" s="17"/>
      <c r="E11" s="17"/>
      <c r="F11" s="3" t="s">
        <v>14</v>
      </c>
      <c r="G11" s="3" t="s">
        <v>15</v>
      </c>
      <c r="H11" s="17"/>
    </row>
    <row r="12" spans="1:8" s="2" customFormat="1" ht="11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</row>
    <row r="13" spans="1:8" ht="47.25" customHeight="1">
      <c r="A13" s="7" t="s">
        <v>4</v>
      </c>
      <c r="B13" s="8" t="s">
        <v>16</v>
      </c>
      <c r="C13" s="7">
        <v>801</v>
      </c>
      <c r="D13" s="7">
        <v>80113</v>
      </c>
      <c r="E13" s="9"/>
      <c r="F13" s="9">
        <v>16300</v>
      </c>
      <c r="G13" s="9"/>
      <c r="H13" s="10" t="s">
        <v>17</v>
      </c>
    </row>
    <row r="14" spans="1:8" ht="78.75">
      <c r="A14" s="7" t="s">
        <v>5</v>
      </c>
      <c r="B14" s="8" t="s">
        <v>16</v>
      </c>
      <c r="C14" s="7">
        <v>600</v>
      </c>
      <c r="D14" s="7">
        <v>60014</v>
      </c>
      <c r="E14" s="9"/>
      <c r="F14" s="9"/>
      <c r="G14" s="9">
        <v>125000</v>
      </c>
      <c r="H14" s="10" t="s">
        <v>18</v>
      </c>
    </row>
    <row r="15" spans="1:8" ht="63">
      <c r="A15" s="7" t="s">
        <v>6</v>
      </c>
      <c r="B15" s="8" t="s">
        <v>19</v>
      </c>
      <c r="C15" s="7">
        <v>852</v>
      </c>
      <c r="D15" s="7">
        <v>85295</v>
      </c>
      <c r="E15" s="9"/>
      <c r="F15" s="9">
        <v>4000</v>
      </c>
      <c r="G15" s="9"/>
      <c r="H15" s="10" t="s">
        <v>20</v>
      </c>
    </row>
    <row r="16" spans="1:8" ht="48.75" customHeight="1">
      <c r="A16" s="7" t="s">
        <v>21</v>
      </c>
      <c r="B16" s="8" t="s">
        <v>22</v>
      </c>
      <c r="C16" s="7">
        <v>921</v>
      </c>
      <c r="D16" s="7">
        <v>92116</v>
      </c>
      <c r="E16" s="9">
        <v>35000</v>
      </c>
      <c r="F16" s="9"/>
      <c r="G16" s="9"/>
      <c r="H16" s="10" t="s">
        <v>23</v>
      </c>
    </row>
    <row r="17" spans="1:8" ht="63">
      <c r="A17" s="7" t="s">
        <v>24</v>
      </c>
      <c r="B17" s="8" t="s">
        <v>19</v>
      </c>
      <c r="C17" s="7">
        <v>921</v>
      </c>
      <c r="D17" s="7">
        <v>92105</v>
      </c>
      <c r="E17" s="9"/>
      <c r="F17" s="9">
        <v>4000</v>
      </c>
      <c r="G17" s="9"/>
      <c r="H17" s="10" t="s">
        <v>25</v>
      </c>
    </row>
    <row r="18" spans="1:8" ht="63">
      <c r="A18" s="7" t="s">
        <v>26</v>
      </c>
      <c r="B18" s="8" t="s">
        <v>19</v>
      </c>
      <c r="C18" s="7">
        <v>926</v>
      </c>
      <c r="D18" s="7">
        <v>92605</v>
      </c>
      <c r="E18" s="9"/>
      <c r="F18" s="9">
        <v>12000</v>
      </c>
      <c r="G18" s="9"/>
      <c r="H18" s="10" t="s">
        <v>27</v>
      </c>
    </row>
    <row r="19" spans="1:8" ht="94.5">
      <c r="A19" s="7" t="s">
        <v>28</v>
      </c>
      <c r="B19" s="8" t="s">
        <v>29</v>
      </c>
      <c r="C19" s="7">
        <v>900</v>
      </c>
      <c r="D19" s="7">
        <v>90001</v>
      </c>
      <c r="E19" s="9"/>
      <c r="F19" s="9"/>
      <c r="G19" s="9">
        <v>75000</v>
      </c>
      <c r="H19" s="10" t="s">
        <v>30</v>
      </c>
    </row>
    <row r="20" spans="1:8" ht="110.25">
      <c r="A20" s="7" t="s">
        <v>31</v>
      </c>
      <c r="B20" s="8" t="s">
        <v>29</v>
      </c>
      <c r="C20" s="7">
        <v>900</v>
      </c>
      <c r="D20" s="7">
        <v>90002</v>
      </c>
      <c r="E20" s="9"/>
      <c r="F20" s="9"/>
      <c r="G20" s="9">
        <v>20000</v>
      </c>
      <c r="H20" s="10" t="s">
        <v>32</v>
      </c>
    </row>
    <row r="21" spans="1:8" ht="12.75">
      <c r="A21" s="11"/>
      <c r="B21" s="11" t="s">
        <v>33</v>
      </c>
      <c r="C21" s="11"/>
      <c r="D21" s="11"/>
      <c r="E21" s="12">
        <f>SUM(E13:E20)</f>
        <v>35000</v>
      </c>
      <c r="F21" s="12">
        <f>SUM(F13:F20)</f>
        <v>36300</v>
      </c>
      <c r="G21" s="12">
        <f>SUM(G13:G20)</f>
        <v>220000</v>
      </c>
      <c r="H21" s="11"/>
    </row>
    <row r="23" spans="1:8" ht="15.75" customHeight="1">
      <c r="A23" s="14"/>
      <c r="B23" s="14"/>
      <c r="C23" s="14"/>
      <c r="D23" s="14"/>
      <c r="E23" s="14"/>
      <c r="F23" s="14"/>
      <c r="G23" s="14"/>
      <c r="H23" s="14"/>
    </row>
    <row r="24" spans="1:14" ht="30" customHeight="1">
      <c r="A24" s="15"/>
      <c r="B24" s="15"/>
      <c r="C24" s="15"/>
      <c r="D24" s="15"/>
      <c r="E24" s="15"/>
      <c r="F24" s="15"/>
      <c r="G24" s="15"/>
      <c r="H24" s="15"/>
      <c r="I24" s="13"/>
      <c r="J24" s="13"/>
      <c r="K24" s="13"/>
      <c r="L24" s="13"/>
      <c r="M24" s="13"/>
      <c r="N24" s="13"/>
    </row>
    <row r="27" ht="28.5" customHeight="1"/>
  </sheetData>
  <mergeCells count="10">
    <mergeCell ref="A23:H23"/>
    <mergeCell ref="A24:H24"/>
    <mergeCell ref="A7:H7"/>
    <mergeCell ref="A10:A11"/>
    <mergeCell ref="B10:B11"/>
    <mergeCell ref="C10:C11"/>
    <mergeCell ref="D10:D11"/>
    <mergeCell ref="E10:E11"/>
    <mergeCell ref="F10:G10"/>
    <mergeCell ref="H10:H11"/>
  </mergeCells>
  <printOptions/>
  <pageMargins left="0.7874015748031497" right="0.35433070866141736" top="0.1968503937007874" bottom="0.4724409448818898" header="0.1968503937007874" footer="0.31496062992125984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d_barwicka</cp:lastModifiedBy>
  <cp:lastPrinted>2006-06-14T10:52:28Z</cp:lastPrinted>
  <dcterms:created xsi:type="dcterms:W3CDTF">2000-10-09T19:11:55Z</dcterms:created>
  <dcterms:modified xsi:type="dcterms:W3CDTF">2006-06-14T10:52:50Z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